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<sst xmlns="http://schemas.openxmlformats.org/spreadsheetml/2006/main" count="22" uniqueCount="18">
  <si>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序号</t>
  </si>
  <si>
    <t>设备名称</t>
  </si>
  <si>
    <t>单位</t>
  </si>
  <si>
    <t>数量</t>
  </si>
  <si>
    <t>单价</t>
  </si>
  <si>
    <t>总价</t>
  </si>
  <si>
    <t>临床需求</t>
  </si>
  <si>
    <t>胎心监护仪中央系统</t>
  </si>
  <si>
    <t>台</t>
  </si>
  <si>
    <r>
      <rPr>
        <sz val="11"/>
        <color theme="1"/>
        <rFont val="宋体"/>
        <charset val="134"/>
        <scheme val="minor"/>
      </rPr>
      <t>屏幕尺寸：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 xml:space="preserve">10英寸（长宽比为 16∶9）高清晰液晶彩屏。
显示角度：0-90 度内多角度翻转。
正常范围标识：胎心率 110-160bpm 正常范围区域标识（可调）。
监护曲线显示背景栅格：支持 30-240（美标）和 50-210 两种标准。
监护曲线：胎心率（FHR）曲线，宫缩压力（TOCO）曲线，自动胎动（AFM）曲线，可同步显示和打印胎儿活动图曲线。
探头
胎心探头：多晶片 1MHz 宽波束脉冲多普勒防水探头，超声工作频率 1MHz，超声波束声强 Iob&lt;1mW/cm²，胎心率范围 30-240bpm，分辨率 1bpm。
宫缩压力探头：测量范围 0-100 相对单位，分辨率 1%。
胎动：手动 / 自动胎动检测，AFM 范围 0%-100%。
打印
打印规格：内置打印。
</t>
    </r>
  </si>
  <si>
    <t>胎儿监护仪(带血压、氧饱和度)</t>
  </si>
  <si>
    <t>1.监护参数：胎心率（FHR），宫缩压力（TOCO），胎动（FM）；
2.7晶片1MHz超声胎心探头，超声波束声强：Iob&lt;3.6mW/cm2
3.胎动：手动/自动胎动检测，显示并打印胎儿活动图；
4.＞10英寸高清晰TFT触摸屏设计，1920*1080P高清分辨率呈现；
5.支持波形储存时长≥3000小时；
6.支持全键盘中文孕妇信息输入，支持USB接口，支持接入扫码枪；
7.支持升级双/三胎监测，支持多胎胎心率重合报警(SOV)
8.胎心率报警范围可调，当胎心率过缓或过速时自动报警，报警内容中文显示，报警持续时间可调；
9.具有超声传感器信号质量指示功能，以得到准确和稳定的胎心参数值和曲线；
10.内置四种以上胎监报告自动评分/分析方法
11.有线探头任意插拔，US、TOCO探头任意插拔，用户接入操作更便捷，机器智能分配探头号；
12.CTG预警，针对正弦模式预警、低变异性预警、无变异的心动过速、延迟减速等危机模式及时报警，提醒医生及时发现异常
13.标配NST三分类和NICHD三分类评估，软件可进行自动三级分类
14.内置式152mm（或150mm）宽行打印，符合国际标准，连续准确记录胎心率、宫缩压曲线及胎儿活动曲线；
15.打印机走纸速度1、2、3cm/min可调；
16.中英文操作界面；
17.主机防护等级IPX2，探头防护等级IP68；
18.可外接胎儿刺激器，刺激标识与胎心宫缩曲线同步显示并描记打印；
19.内置通讯接口，支持多种方式接入中央站组成网络系统，无线连接使用。</t>
  </si>
  <si>
    <t>胎心听诊仪</t>
  </si>
  <si>
    <t xml:space="preserve">
1. 胎心率监测
支持 胎心率连续监测、显示和记录，适用于不同孕期的胎儿心跳检测，包括早期妊娠（如怀孕9周后）
配备 动态数字降噪系统，减少环境噪音干扰，提升音频清晰度
支持 声光报警功能，当胎心率异常（如过速或过缓）时自动触发警报，并以中文显示报警信息
2. 多参数监护
可同步监测 宫缩压、胎动标记、母亲心率、无创血压、血氧饱和度 等生理参数
部分设备支持 双胞胎或多胞胎监护，独立记录各胎心率及宫缩曲线
3. 操作与显示
触屏操作界面，支持自定义注释和医生标记功能，。
高分辨率彩色显示屏，带背光功能，适应光线昏暗环境，显示胎心轨迹和大数字模式，便于远距离观察
4. 数据管理与扩展性
支持 数据存储与传输，部分型号配备微型SD卡或USB接口，可将数据导出至计算机分析
具备打印功能，实时打印监护曲线及注释内容
技术参数
1. 超声参数
超声强度：&lt;10mW/cm²，符合国际安全标准，降低对胎儿的影响
测量范围：胎心率 50–240bpm，准确率达 ±1bpm12。
2. 硬件配置
支持USB充电
持防水探头，适合水中分娩等特殊场景。
3. 其他特性
智能传感器管理：支持交叉通道识别技术，避免胎心率与母体心率混淆，并可通过指示灯提示信号质量携性</t>
  </si>
  <si>
    <t>生物刺激反馈仪</t>
  </si>
  <si>
    <t>2.主机：显示器与主机集成化一体机设计（显示器、信号采集模块与工控机封装于同一机箱内），稳定性和兼容性更有保障，抗电磁干扰性能突出。
3.电容触摸屏，可外接键盘鼠标，触摸屏尺寸≥15英寸。
4.主机多功能物理通道≥4个，其中≥4个电刺激通道（STIM），≥3个肌电采集通道（EMG）。
5.使用物理旋钮调节电流强度，操作方便，每个通道均设置各自的独立旋钮控制，可实现多通道不同强度刺激。
6.肌电采集范围：2-2500μV（r.m.s）
7.分辨率：≤0.5μV（r.m.s）
8.通频带：不窄于20Hz～500Hz (-3dB)
9.刺激电流强度：0-100mA范围内可调，步进0.5mA可调节。
10.电刺激脉冲宽度：至少在50-900μs范围内均可调，步进10μs可调节。
11.电刺激脉冲频率：至少在1-250Hz范围内均可调，步进1Hz可调节。
12.上升/下降时间：至少在0s～20s范围内可调。</t>
  </si>
  <si>
    <t>脉冲磁场刺激仪（射频理疗仪）</t>
  </si>
  <si>
    <t xml:space="preserve">1.显示屏：液晶触摸屏
2.治疗时间：治疗时间选择范围1-60分钟。
3.治疗提示音：治疗开始、暂停、停止有提示音。
4.治疗频率：非单一治疗频率，频率范围在2500Hz～1MKHz，不少于二种不同的治疗频率。
5.治疗频率工作模式：单频率模式；动态切换频率模式。
6.治疗模式：具备不少于二种治疗模式，单独治疗模式不少于2种，交替治疗模式不少于1种。
7.工作模式：常规模式，工作频率≤0.5MHz，；深度模式，工作频率≤0.3MHz。
8.输出强度功能：具备不少于二种输出强度功能，包括间歇输出功能、增强输出功能。
9.治疗强度选择：强度范围在0-100%，步进10%。
10.输出通道：不少于4种输出通道接口，每一种通道工作模式不同，包含有中性电极输出通道。
11.电极选择：设备接口可与理疗电极、穿戴式理疗电极插接使用。
12.安全措施：具备手持急停开关。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</si>
</sst>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pane ySplit="1" topLeftCell="A2" activePane="bottomLeft" state="frozen"/>
      <selection/>
      <selection pane="bottomLeft" activeCell="F3" sqref="F3"/>
    </sheetView>
  </sheetViews>
  <sheetFormatPr defaultColWidth="9" defaultRowHeight="13.5" outlineLevelRow="5" outlineLevelCol="6"/>
  <cols>
    <col min="1" max="1" width="7.625" style="1" customWidth="1"/>
    <col min="2" max="2" width="10.75" style="1" customWidth="1"/>
    <col min="3" max="6" width="9" style="1"/>
    <col min="7" max="7" width="68.375" style="1" customWidth="1"/>
    <col min="8" max="16384" width="9" style="1"/>
  </cols>
  <sheetData>
    <row r="1" s="1" customFormat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ht="189.75" spans="1:7">
      <c r="A2" s="3">
        <v>1</v>
      </c>
      <c r="B2" s="4" t="s">
        <v>7</v>
      </c>
      <c r="C2" s="5" t="s">
        <v>8</v>
      </c>
      <c r="D2" s="4">
        <v>1</v>
      </c>
      <c r="E2" s="6">
        <f t="shared" ref="E2:E6" si="0">F2/D2</f>
        <v>40</v>
      </c>
      <c r="F2" s="6">
        <v>40</v>
      </c>
      <c r="G2" s="7" t="s">
        <v>9</v>
      </c>
    </row>
    <row r="3" ht="310.5" spans="1:7">
      <c r="A3" s="3">
        <v>2</v>
      </c>
      <c r="B3" s="4" t="s">
        <v>10</v>
      </c>
      <c r="C3" s="5" t="s">
        <v>8</v>
      </c>
      <c r="D3" s="4">
        <v>5</v>
      </c>
      <c r="E3" s="6">
        <f t="shared" si="0"/>
        <v>5</v>
      </c>
      <c r="F3" s="6">
        <v>25</v>
      </c>
      <c r="G3" s="3" t="s">
        <v>11</v>
      </c>
    </row>
    <row r="4" ht="378" spans="1:7">
      <c r="A4" s="3">
        <v>3</v>
      </c>
      <c r="B4" s="4" t="s">
        <v>12</v>
      </c>
      <c r="C4" s="5" t="s">
        <v>8</v>
      </c>
      <c r="D4" s="4">
        <v>5</v>
      </c>
      <c r="E4" s="6">
        <f t="shared" si="0"/>
        <v>2</v>
      </c>
      <c r="F4" s="6">
        <v>10</v>
      </c>
      <c r="G4" s="3" t="s">
        <v>13</v>
      </c>
    </row>
    <row r="5" ht="189" spans="1:7">
      <c r="A5" s="3">
        <v>4</v>
      </c>
      <c r="B5" s="4" t="s">
        <v>14</v>
      </c>
      <c r="C5" s="5" t="s">
        <v>8</v>
      </c>
      <c r="D5" s="4">
        <v>1</v>
      </c>
      <c r="E5" s="6">
        <f t="shared" si="0"/>
        <v>20</v>
      </c>
      <c r="F5" s="6">
        <v>20</v>
      </c>
      <c r="G5" s="3" t="s">
        <v>15</v>
      </c>
    </row>
    <row r="6" ht="243" spans="1:7">
      <c r="A6" s="3">
        <v>5</v>
      </c>
      <c r="B6" s="4" t="s">
        <v>16</v>
      </c>
      <c r="C6" s="5" t="s">
        <v>8</v>
      </c>
      <c r="D6" s="4">
        <v>1</v>
      </c>
      <c r="E6" s="6">
        <f t="shared" si="0"/>
        <v>30</v>
      </c>
      <c r="F6" s="6">
        <v>30</v>
      </c>
      <c r="G6" s="3" t="s">
        <v>17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86138</cp:lastModifiedBy>
  <dcterms:created xsi:type="dcterms:W3CDTF">2025-02-11T06:05:00Z</dcterms:created>
  <dcterms:modified xsi:type="dcterms:W3CDTF">2025-03-20T12:06:01Z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82922ED3E8FC477D9C092AA8FB2E9593_13</vt:lpwstr>
  </property>
  <property fmtid="{D5CDD505-2E9C-101B-9397-08002B2CF9AE}" pid="3" name="KSOProductBuildVer">
    <vt:lpwstr>2052-12.1.0.20305</vt:lpwstr>
  </property>
</Properties>
</file>